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6525" activeTab="0"/>
  </bookViews>
  <sheets>
    <sheet name="卸電気事業者等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<sst xmlns="http://schemas.openxmlformats.org/spreadsheetml/2006/main" count="110" uniqueCount="80">
  <si>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発電所</t>
  </si>
  <si>
    <t>原動力別</t>
  </si>
  <si>
    <t>箇所数</t>
  </si>
  <si>
    <t>電気事業</t>
  </si>
  <si>
    <t>許可年月</t>
  </si>
  <si>
    <t>水力</t>
  </si>
  <si>
    <t>計</t>
  </si>
  <si>
    <t>火力</t>
  </si>
  <si>
    <t>平成9.6</t>
  </si>
  <si>
    <t>最大出力(kW)</t>
  </si>
  <si>
    <r>
      <t>１　事業者概要</t>
    </r>
    <r>
      <rPr>
        <sz val="12"/>
        <rFont val="ＭＳ Ｐ明朝"/>
        <family val="1"/>
      </rPr>
      <t>(続）</t>
    </r>
  </si>
  <si>
    <t>原子力</t>
  </si>
  <si>
    <t>昭和29.1</t>
  </si>
  <si>
    <t>水力</t>
  </si>
  <si>
    <t>火力</t>
  </si>
  <si>
    <t>地熱</t>
  </si>
  <si>
    <t>計</t>
  </si>
  <si>
    <t xml:space="preserve"> (2) 卸電気事業者</t>
  </si>
  <si>
    <t>平成22年度末</t>
  </si>
  <si>
    <t xml:space="preserve"> (3) 特定電気事業者</t>
  </si>
  <si>
    <t xml:space="preserve"> (4) 特定規模電気事業者</t>
  </si>
  <si>
    <t>ダイヤモンドパワー株式会社</t>
  </si>
  <si>
    <t>平成12.6</t>
  </si>
  <si>
    <t>丸紅株式会社</t>
  </si>
  <si>
    <t>イーレックス株式会社</t>
  </si>
  <si>
    <t>新日鉄エンジニアリング株式会社</t>
  </si>
  <si>
    <t>株式会社エネット</t>
  </si>
  <si>
    <t>サミットエナジー株式会社</t>
  </si>
  <si>
    <t>大王製紙株式会社</t>
  </si>
  <si>
    <t>-</t>
  </si>
  <si>
    <t>株式会社サニックス</t>
  </si>
  <si>
    <t>ＪＸ日鉱日石エネルギー株式会社</t>
  </si>
  <si>
    <t>エネサーブ株式会社</t>
  </si>
  <si>
    <t>株式会社Ｆ－Ｐｏｗｅｒ</t>
  </si>
  <si>
    <t>有限会社太陽光発電設備</t>
  </si>
  <si>
    <t>光発電・グリーン電力販売機構</t>
  </si>
  <si>
    <t>スペクトルパワーデザイン株式会社</t>
  </si>
  <si>
    <t>パナソニック株式会社</t>
  </si>
  <si>
    <t>王子製紙株式会社</t>
  </si>
  <si>
    <t>株式会社極東エレテック</t>
  </si>
  <si>
    <t>ダイトーシステムインターナショナル株式会社</t>
  </si>
  <si>
    <t>日本テクノ株式会社</t>
  </si>
  <si>
    <t>昭和シェル石油株式会社</t>
  </si>
  <si>
    <t>ＪＥＮホールディングス株式会社</t>
  </si>
  <si>
    <t>日本風力開発株式会社</t>
  </si>
  <si>
    <t>オリックス株式会社</t>
  </si>
  <si>
    <t>泉北天然ガス発電株式会社</t>
  </si>
  <si>
    <t>やまがたグリーンパワー株式会社</t>
  </si>
  <si>
    <t>グリーンＥＳＣＯ株式会社</t>
  </si>
  <si>
    <t>荏原環境プラント株式会社</t>
  </si>
  <si>
    <t>関東ロジテック協同組合</t>
  </si>
  <si>
    <t>出光グリーンパワー株式会社</t>
  </si>
  <si>
    <t>東京エコサービス株式会社</t>
  </si>
  <si>
    <t>株式会社Ｇ－Ｐｏｗｅｒ</t>
  </si>
  <si>
    <t>プレミアムグリーンパワー株式会社</t>
  </si>
  <si>
    <t>テス・エンジニアリング株式会社</t>
  </si>
  <si>
    <t>エムアンドディーグリーンエネルギー株式会社</t>
  </si>
  <si>
    <t>株式会社武蔵野ホールディングス</t>
  </si>
  <si>
    <t>株式会社日本セレモニー</t>
  </si>
  <si>
    <t>伊藤忠エネクス株式会社</t>
  </si>
  <si>
    <t>株式会社島忠</t>
  </si>
  <si>
    <t>二又風力開発株式会社</t>
  </si>
  <si>
    <t>いしかわグリーンパワー株式会社</t>
  </si>
  <si>
    <t>日産自動車株式会社</t>
  </si>
  <si>
    <t>慧通信技術工業株式会社</t>
  </si>
  <si>
    <t>一般社団法人遠隔検針協会</t>
  </si>
  <si>
    <t>株式会社馬車道</t>
  </si>
  <si>
    <t>株式会社ミスターマックス</t>
  </si>
  <si>
    <t>コスモ石油株式会社</t>
  </si>
  <si>
    <t>平成22年度末</t>
  </si>
  <si>
    <t>平成22年度
販売電力量
(千kWh)</t>
  </si>
  <si>
    <t>電気事業
届出年月</t>
  </si>
  <si>
    <t>電源開発株式会社</t>
  </si>
  <si>
    <t>日本原子力発電株式会社</t>
  </si>
  <si>
    <t>東日本旅客鉄道株式会社</t>
  </si>
  <si>
    <t>諏訪エネルギーサービス株式会社</t>
  </si>
  <si>
    <t>六本木エネルギーサービス株式会社</t>
  </si>
  <si>
    <t>JFEスチール株式会社</t>
  </si>
  <si>
    <t>住友共同電力株式会社</t>
  </si>
  <si>
    <t>注）販売電力量は特定規模需要に対するものである。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</si>
</sst>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\(#,###\)"/>
    <numFmt numFmtId="179" formatCode="#,##0_ "/>
  </numFmts>
  <fonts count="8">
    <font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57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38" fontId="1" fillId="0" borderId="0" xfId="16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center"/>
    </xf>
    <xf numFmtId="38" fontId="1" fillId="0" borderId="0" xfId="16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/>
    </xf>
    <xf numFmtId="38" fontId="1" fillId="0" borderId="27" xfId="16" applyFont="1" applyBorder="1" applyAlignment="1">
      <alignment/>
    </xf>
    <xf numFmtId="0" fontId="1" fillId="0" borderId="28" xfId="0" applyFont="1" applyBorder="1" applyAlignment="1">
      <alignment/>
    </xf>
    <xf numFmtId="38" fontId="1" fillId="0" borderId="14" xfId="16" applyFont="1" applyBorder="1" applyAlignment="1">
      <alignment/>
    </xf>
    <xf numFmtId="0" fontId="1" fillId="0" borderId="29" xfId="0" applyFont="1" applyBorder="1" applyAlignment="1">
      <alignment/>
    </xf>
    <xf numFmtId="38" fontId="1" fillId="0" borderId="30" xfId="16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8" fontId="1" fillId="0" borderId="33" xfId="16" applyFont="1" applyBorder="1" applyAlignment="1">
      <alignment horizontal="right" vertical="center"/>
    </xf>
    <xf numFmtId="38" fontId="1" fillId="0" borderId="34" xfId="16" applyFont="1" applyBorder="1" applyAlignment="1">
      <alignment horizontal="right"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right" vertical="center"/>
    </xf>
    <xf numFmtId="38" fontId="1" fillId="0" borderId="38" xfId="16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38" fontId="1" fillId="0" borderId="39" xfId="16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top"/>
    </xf>
    <xf numFmtId="38" fontId="1" fillId="0" borderId="41" xfId="16" applyFont="1" applyBorder="1" applyAlignment="1">
      <alignment horizontal="right" vertical="center"/>
    </xf>
    <xf numFmtId="0" fontId="4" fillId="0" borderId="0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172325" y="419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資本金
（百万円）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172325" y="419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従業員数
（人）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172325" y="419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株主数
（人）</a:t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" name="テキスト 20"/>
        <xdr:cNvSpPr txBox="1">
          <a:spLocks noChangeArrowheads="1"/>
        </xdr:cNvSpPr>
      </xdr:nvSpPr>
      <xdr:spPr>
        <a:xfrm>
          <a:off x="717232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資本金
（百万円）</a:t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717232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従業員数
（人）</a:t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717232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株主数
（人）</a:t>
          </a:r>
        </a:p>
      </xdr:txBody>
    </xdr:sp>
    <xdr:clientData/>
  </xdr:twoCellAnchor>
  <xdr:twoCellAnchor>
    <xdr:from>
      <xdr:col>2</xdr:col>
      <xdr:colOff>66675</xdr:colOff>
      <xdr:row>52</xdr:row>
      <xdr:rowOff>0</xdr:rowOff>
    </xdr:from>
    <xdr:to>
      <xdr:col>2</xdr:col>
      <xdr:colOff>666750</xdr:colOff>
      <xdr:row>52</xdr:row>
      <xdr:rowOff>0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3390900" y="111442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事業許可
年月日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tabSelected="1" workbookViewId="0" topLeftCell="A1">
      <selection activeCell="B74" sqref="B74"/>
    </sheetView>
  </sheetViews>
  <sheetFormatPr defaultColWidth="9.00390625" defaultRowHeight="13.5"/>
  <cols>
    <col min="1" max="1" width="9.00390625" style="1" customWidth="1"/>
    <col min="2" max="2" width="34.625" style="1" bestFit="1" customWidth="1"/>
    <col min="3" max="3" width="12.625" style="11" customWidth="1"/>
    <col min="4" max="6" width="12.625" style="3" customWidth="1"/>
    <col min="7" max="7" width="20.625" style="1" customWidth="1"/>
    <col min="8" max="8" width="5.625" style="1" customWidth="1"/>
    <col min="9" max="9" width="20.625" style="1" customWidth="1"/>
    <col min="10" max="10" width="12.625" style="11" customWidth="1"/>
    <col min="11" max="12" width="12.625" style="1" customWidth="1"/>
    <col min="13" max="13" width="12.625" style="3" customWidth="1"/>
    <col min="14" max="16384" width="9.00390625" style="1" customWidth="1"/>
  </cols>
  <sheetData>
    <row r="1" spans="2:4" ht="16.5" customHeight="1">
      <c r="B1" s="29" t="s">
        <v>10</v>
      </c>
      <c r="C1" s="2"/>
      <c r="D1" s="2"/>
    </row>
    <row r="2" spans="2:13" ht="16.5" customHeight="1" thickBot="1">
      <c r="B2" s="12" t="s">
        <v>17</v>
      </c>
      <c r="C2" s="6"/>
      <c r="D2" s="4"/>
      <c r="F2" s="24" t="s">
        <v>18</v>
      </c>
      <c r="H2" s="3"/>
      <c r="I2" s="3"/>
      <c r="J2" s="34"/>
      <c r="K2" s="3"/>
      <c r="L2" s="3"/>
      <c r="M2" s="24"/>
    </row>
    <row r="3" spans="2:13" s="5" customFormat="1" ht="16.5" customHeight="1">
      <c r="B3" s="58"/>
      <c r="C3" s="59" t="s">
        <v>3</v>
      </c>
      <c r="D3" s="60" t="s">
        <v>0</v>
      </c>
      <c r="E3" s="61"/>
      <c r="F3" s="62"/>
      <c r="H3" s="4"/>
      <c r="I3" s="35"/>
      <c r="J3" s="6"/>
      <c r="K3" s="36"/>
      <c r="L3" s="37"/>
      <c r="M3" s="38"/>
    </row>
    <row r="4" spans="2:13" s="5" customFormat="1" ht="16.5" customHeight="1">
      <c r="B4" s="63"/>
      <c r="C4" s="7" t="s">
        <v>4</v>
      </c>
      <c r="D4" s="7" t="s">
        <v>1</v>
      </c>
      <c r="E4" s="7" t="s">
        <v>2</v>
      </c>
      <c r="F4" s="64" t="s">
        <v>9</v>
      </c>
      <c r="H4" s="4"/>
      <c r="I4" s="4"/>
      <c r="J4" s="6"/>
      <c r="K4" s="6"/>
      <c r="L4" s="6"/>
      <c r="M4" s="39"/>
    </row>
    <row r="5" spans="2:13" s="5" customFormat="1" ht="16.5" customHeight="1">
      <c r="B5" s="80" t="s">
        <v>72</v>
      </c>
      <c r="C5" s="14" t="s">
        <v>12</v>
      </c>
      <c r="D5" s="15" t="s">
        <v>13</v>
      </c>
      <c r="E5" s="19">
        <v>59</v>
      </c>
      <c r="F5" s="73">
        <v>8565500</v>
      </c>
      <c r="H5" s="34"/>
      <c r="I5" s="30"/>
      <c r="J5" s="6"/>
      <c r="K5" s="31"/>
      <c r="L5" s="32"/>
      <c r="M5" s="33"/>
    </row>
    <row r="6" spans="2:13" s="5" customFormat="1" ht="16.5" customHeight="1">
      <c r="B6" s="80"/>
      <c r="C6" s="14"/>
      <c r="D6" s="10" t="s">
        <v>14</v>
      </c>
      <c r="E6" s="20">
        <v>7</v>
      </c>
      <c r="F6" s="74">
        <v>8412000</v>
      </c>
      <c r="H6" s="34"/>
      <c r="I6" s="30"/>
      <c r="J6" s="6"/>
      <c r="K6" s="31"/>
      <c r="L6" s="32"/>
      <c r="M6" s="33"/>
    </row>
    <row r="7" spans="2:13" s="5" customFormat="1" ht="16.5" customHeight="1">
      <c r="B7" s="80"/>
      <c r="C7" s="14"/>
      <c r="D7" s="10" t="s">
        <v>15</v>
      </c>
      <c r="E7" s="20">
        <v>1</v>
      </c>
      <c r="F7" s="74">
        <v>15000</v>
      </c>
      <c r="H7" s="34"/>
      <c r="I7" s="30"/>
      <c r="J7" s="6"/>
      <c r="K7" s="31"/>
      <c r="L7" s="32"/>
      <c r="M7" s="33"/>
    </row>
    <row r="8" spans="2:13" s="5" customFormat="1" ht="16.5" customHeight="1">
      <c r="B8" s="80"/>
      <c r="C8" s="14"/>
      <c r="D8" s="16" t="s">
        <v>16</v>
      </c>
      <c r="E8" s="21">
        <v>67</v>
      </c>
      <c r="F8" s="81">
        <v>16992500</v>
      </c>
      <c r="H8" s="34"/>
      <c r="I8" s="30"/>
      <c r="J8" s="6"/>
      <c r="K8" s="31"/>
      <c r="L8" s="32"/>
      <c r="M8" s="33"/>
    </row>
    <row r="9" spans="2:13" s="5" customFormat="1" ht="16.5" customHeight="1" thickBot="1">
      <c r="B9" s="82" t="s">
        <v>73</v>
      </c>
      <c r="C9" s="83">
        <v>34.12</v>
      </c>
      <c r="D9" s="83" t="s">
        <v>11</v>
      </c>
      <c r="E9" s="84">
        <v>2</v>
      </c>
      <c r="F9" s="85">
        <v>2617000</v>
      </c>
      <c r="H9" s="34"/>
      <c r="I9" s="30"/>
      <c r="J9" s="34"/>
      <c r="K9" s="6"/>
      <c r="L9" s="32"/>
      <c r="M9" s="33"/>
    </row>
    <row r="10" spans="7:13" s="5" customFormat="1" ht="16.5" customHeight="1">
      <c r="G10" s="4"/>
      <c r="H10" s="34"/>
      <c r="I10" s="30"/>
      <c r="J10" s="6"/>
      <c r="K10" s="31"/>
      <c r="L10" s="32"/>
      <c r="M10" s="33"/>
    </row>
    <row r="11" spans="2:13" s="5" customFormat="1" ht="16.5" customHeight="1" thickBot="1">
      <c r="B11" s="12" t="s">
        <v>19</v>
      </c>
      <c r="F11" s="24" t="s">
        <v>18</v>
      </c>
      <c r="G11" s="4"/>
      <c r="H11" s="34"/>
      <c r="I11" s="30"/>
      <c r="J11" s="34"/>
      <c r="K11" s="6"/>
      <c r="L11" s="32"/>
      <c r="M11" s="33"/>
    </row>
    <row r="12" spans="2:13" s="5" customFormat="1" ht="16.5" customHeight="1">
      <c r="B12" s="58"/>
      <c r="C12" s="59" t="s">
        <v>3</v>
      </c>
      <c r="D12" s="60" t="s">
        <v>0</v>
      </c>
      <c r="E12" s="61"/>
      <c r="F12" s="62"/>
      <c r="G12" s="4"/>
      <c r="H12" s="34"/>
      <c r="I12" s="30"/>
      <c r="J12" s="6"/>
      <c r="K12" s="31"/>
      <c r="L12" s="32"/>
      <c r="M12" s="33"/>
    </row>
    <row r="13" spans="2:13" s="5" customFormat="1" ht="16.5" customHeight="1">
      <c r="B13" s="63"/>
      <c r="C13" s="7" t="s">
        <v>4</v>
      </c>
      <c r="D13" s="7" t="s">
        <v>1</v>
      </c>
      <c r="E13" s="7" t="s">
        <v>2</v>
      </c>
      <c r="F13" s="64" t="s">
        <v>9</v>
      </c>
      <c r="G13" s="4"/>
      <c r="H13" s="34"/>
      <c r="I13" s="30"/>
      <c r="J13" s="6"/>
      <c r="K13" s="31"/>
      <c r="L13" s="32"/>
      <c r="M13" s="33"/>
    </row>
    <row r="14" spans="2:13" s="5" customFormat="1" ht="16.5" customHeight="1">
      <c r="B14" s="65" t="s">
        <v>75</v>
      </c>
      <c r="C14" s="23" t="s">
        <v>8</v>
      </c>
      <c r="D14" s="23" t="s">
        <v>7</v>
      </c>
      <c r="E14" s="25">
        <v>1</v>
      </c>
      <c r="F14" s="66">
        <v>3122</v>
      </c>
      <c r="G14" s="4"/>
      <c r="H14" s="34"/>
      <c r="I14" s="30"/>
      <c r="J14" s="34"/>
      <c r="K14" s="6"/>
      <c r="L14" s="32"/>
      <c r="M14" s="33"/>
    </row>
    <row r="15" spans="2:13" s="5" customFormat="1" ht="16.5" customHeight="1">
      <c r="B15" s="67" t="s">
        <v>74</v>
      </c>
      <c r="C15" s="13">
        <v>13.9</v>
      </c>
      <c r="D15" s="13" t="s">
        <v>7</v>
      </c>
      <c r="E15" s="27">
        <v>1</v>
      </c>
      <c r="F15" s="68">
        <v>198400</v>
      </c>
      <c r="G15" s="4"/>
      <c r="H15" s="34"/>
      <c r="I15" s="30"/>
      <c r="J15" s="6"/>
      <c r="K15" s="31"/>
      <c r="L15" s="32"/>
      <c r="M15" s="33"/>
    </row>
    <row r="16" spans="2:13" s="5" customFormat="1" ht="16.5" customHeight="1">
      <c r="B16" s="69" t="s">
        <v>76</v>
      </c>
      <c r="C16" s="22">
        <v>13.9</v>
      </c>
      <c r="D16" s="22" t="s">
        <v>14</v>
      </c>
      <c r="E16" s="26">
        <v>1</v>
      </c>
      <c r="F16" s="70">
        <v>38660</v>
      </c>
      <c r="G16" s="4"/>
      <c r="H16" s="34"/>
      <c r="I16" s="30"/>
      <c r="J16" s="6"/>
      <c r="K16" s="31"/>
      <c r="L16" s="32"/>
      <c r="M16" s="33"/>
    </row>
    <row r="17" spans="2:13" s="5" customFormat="1" ht="16.5" customHeight="1">
      <c r="B17" s="69" t="s">
        <v>78</v>
      </c>
      <c r="C17" s="22">
        <v>15.3</v>
      </c>
      <c r="D17" s="22" t="s">
        <v>13</v>
      </c>
      <c r="E17" s="26">
        <v>2</v>
      </c>
      <c r="F17" s="70">
        <v>1071</v>
      </c>
      <c r="G17" s="4"/>
      <c r="H17" s="34"/>
      <c r="I17" s="30"/>
      <c r="J17" s="6"/>
      <c r="K17" s="31"/>
      <c r="L17" s="32"/>
      <c r="M17" s="33"/>
    </row>
    <row r="18" spans="2:13" s="5" customFormat="1" ht="16.5" customHeight="1">
      <c r="B18" s="71" t="s">
        <v>77</v>
      </c>
      <c r="C18" s="22">
        <v>16.1</v>
      </c>
      <c r="D18" s="22" t="s">
        <v>14</v>
      </c>
      <c r="E18" s="26">
        <v>2</v>
      </c>
      <c r="F18" s="70">
        <v>42000</v>
      </c>
      <c r="G18" s="4"/>
      <c r="H18" s="34"/>
      <c r="I18" s="30"/>
      <c r="J18" s="6"/>
      <c r="K18" s="31"/>
      <c r="L18" s="32"/>
      <c r="M18" s="33"/>
    </row>
    <row r="19" spans="2:13" s="5" customFormat="1" ht="16.5" customHeight="1">
      <c r="B19" s="72"/>
      <c r="C19" s="23"/>
      <c r="D19" s="15" t="s">
        <v>5</v>
      </c>
      <c r="E19" s="8">
        <v>2</v>
      </c>
      <c r="F19" s="73">
        <v>1071</v>
      </c>
      <c r="G19" s="4"/>
      <c r="H19" s="34"/>
      <c r="I19" s="30"/>
      <c r="J19" s="6"/>
      <c r="K19" s="31"/>
      <c r="L19" s="32"/>
      <c r="M19" s="33"/>
    </row>
    <row r="20" spans="2:13" s="5" customFormat="1" ht="16.5" customHeight="1">
      <c r="B20" s="72"/>
      <c r="C20" s="22"/>
      <c r="D20" s="10" t="s">
        <v>7</v>
      </c>
      <c r="E20" s="9">
        <v>5</v>
      </c>
      <c r="F20" s="74">
        <v>282182</v>
      </c>
      <c r="G20" s="4"/>
      <c r="H20" s="34"/>
      <c r="I20" s="30"/>
      <c r="J20" s="6"/>
      <c r="K20" s="31"/>
      <c r="L20" s="32"/>
      <c r="M20" s="33"/>
    </row>
    <row r="21" spans="2:13" s="5" customFormat="1" ht="16.5" customHeight="1" thickBot="1">
      <c r="B21" s="75"/>
      <c r="C21" s="76"/>
      <c r="D21" s="77" t="s">
        <v>6</v>
      </c>
      <c r="E21" s="78">
        <f>SUM(E19:E20)</f>
        <v>7</v>
      </c>
      <c r="F21" s="79">
        <f>SUM(F19:F20)</f>
        <v>283253</v>
      </c>
      <c r="G21" s="4"/>
      <c r="H21" s="34"/>
      <c r="I21" s="30"/>
      <c r="J21" s="6"/>
      <c r="K21" s="6"/>
      <c r="L21" s="32"/>
      <c r="M21" s="33"/>
    </row>
    <row r="22" spans="2:13" s="5" customFormat="1" ht="16.5" customHeight="1">
      <c r="B22" s="3"/>
      <c r="G22" s="4"/>
      <c r="H22" s="34"/>
      <c r="I22" s="30"/>
      <c r="J22" s="34"/>
      <c r="K22" s="6"/>
      <c r="L22" s="32"/>
      <c r="M22" s="33"/>
    </row>
    <row r="23" spans="2:13" ht="16.5" customHeight="1" thickBot="1">
      <c r="B23" s="12" t="s">
        <v>20</v>
      </c>
      <c r="D23" s="24" t="s">
        <v>69</v>
      </c>
      <c r="E23" s="1"/>
      <c r="H23" s="34"/>
      <c r="I23" s="30"/>
      <c r="J23" s="34"/>
      <c r="K23" s="6"/>
      <c r="L23" s="32"/>
      <c r="M23" s="33"/>
    </row>
    <row r="24" spans="2:13" ht="36">
      <c r="B24" s="44"/>
      <c r="C24" s="45" t="s">
        <v>71</v>
      </c>
      <c r="D24" s="46" t="s">
        <v>70</v>
      </c>
      <c r="E24" s="6"/>
      <c r="H24" s="3"/>
      <c r="I24" s="30"/>
      <c r="J24" s="34"/>
      <c r="K24" s="6"/>
      <c r="L24" s="32"/>
      <c r="M24" s="33"/>
    </row>
    <row r="25" spans="2:13" ht="16.5" customHeight="1">
      <c r="B25" s="47" t="s">
        <v>21</v>
      </c>
      <c r="C25" s="43" t="s">
        <v>22</v>
      </c>
      <c r="D25" s="48">
        <v>946259</v>
      </c>
      <c r="E25" s="32"/>
      <c r="F25" s="18"/>
      <c r="H25" s="3"/>
      <c r="I25" s="30"/>
      <c r="J25" s="34"/>
      <c r="K25" s="6"/>
      <c r="L25" s="32"/>
      <c r="M25" s="33"/>
    </row>
    <row r="26" spans="2:13" ht="16.5" customHeight="1">
      <c r="B26" s="49" t="s">
        <v>23</v>
      </c>
      <c r="C26" s="13">
        <v>12.8</v>
      </c>
      <c r="D26" s="50">
        <v>1395604</v>
      </c>
      <c r="E26" s="32"/>
      <c r="F26" s="18"/>
      <c r="G26" s="3"/>
      <c r="H26" s="3"/>
      <c r="I26" s="30"/>
      <c r="J26" s="34"/>
      <c r="K26" s="6"/>
      <c r="L26" s="32"/>
      <c r="M26" s="33"/>
    </row>
    <row r="27" spans="2:13" ht="16.5" customHeight="1">
      <c r="B27" s="49" t="s">
        <v>24</v>
      </c>
      <c r="C27" s="13">
        <v>13.1</v>
      </c>
      <c r="D27" s="50">
        <v>577472</v>
      </c>
      <c r="E27" s="32"/>
      <c r="F27" s="18"/>
      <c r="H27" s="3"/>
      <c r="I27" s="30"/>
      <c r="J27" s="34"/>
      <c r="K27" s="6"/>
      <c r="L27" s="32"/>
      <c r="M27" s="33"/>
    </row>
    <row r="28" spans="2:6" ht="16.5" customHeight="1">
      <c r="B28" s="49" t="s">
        <v>25</v>
      </c>
      <c r="C28" s="13">
        <v>13.1</v>
      </c>
      <c r="D28" s="50">
        <v>789103</v>
      </c>
      <c r="E28" s="32"/>
      <c r="F28" s="18"/>
    </row>
    <row r="29" spans="2:6" ht="16.5" customHeight="1">
      <c r="B29" s="49" t="s">
        <v>26</v>
      </c>
      <c r="C29" s="13">
        <v>13.1</v>
      </c>
      <c r="D29" s="50">
        <v>9772599</v>
      </c>
      <c r="E29" s="32"/>
      <c r="F29" s="18"/>
    </row>
    <row r="30" spans="2:13" ht="16.5" customHeight="1">
      <c r="B30" s="49" t="s">
        <v>27</v>
      </c>
      <c r="C30" s="13">
        <v>13.2</v>
      </c>
      <c r="D30" s="50">
        <v>1346724</v>
      </c>
      <c r="E30" s="32"/>
      <c r="F30" s="18"/>
      <c r="G30" s="3"/>
      <c r="J30" s="1"/>
      <c r="M30" s="1"/>
    </row>
    <row r="31" spans="2:13" ht="16.5" customHeight="1">
      <c r="B31" s="49" t="s">
        <v>28</v>
      </c>
      <c r="C31" s="13">
        <v>13.3</v>
      </c>
      <c r="D31" s="50" t="s">
        <v>29</v>
      </c>
      <c r="E31" s="32"/>
      <c r="F31" s="18"/>
      <c r="G31" s="3"/>
      <c r="J31" s="1"/>
      <c r="M31" s="1"/>
    </row>
    <row r="32" spans="2:13" ht="16.5" customHeight="1">
      <c r="B32" s="49" t="s">
        <v>30</v>
      </c>
      <c r="C32" s="17">
        <v>13.4</v>
      </c>
      <c r="D32" s="50" t="s">
        <v>29</v>
      </c>
      <c r="E32" s="32"/>
      <c r="F32" s="18"/>
      <c r="G32" s="3"/>
      <c r="J32" s="1"/>
      <c r="M32" s="1"/>
    </row>
    <row r="33" spans="2:13" ht="16.5" customHeight="1">
      <c r="B33" s="49" t="s">
        <v>31</v>
      </c>
      <c r="C33" s="17">
        <v>14.9</v>
      </c>
      <c r="D33" s="50">
        <v>1134307</v>
      </c>
      <c r="E33" s="32"/>
      <c r="F33" s="18"/>
      <c r="G33" s="3"/>
      <c r="J33" s="1"/>
      <c r="M33" s="1"/>
    </row>
    <row r="34" spans="2:13" ht="16.5" customHeight="1">
      <c r="B34" s="49" t="s">
        <v>32</v>
      </c>
      <c r="C34" s="17">
        <v>15.11</v>
      </c>
      <c r="D34" s="50">
        <v>578962</v>
      </c>
      <c r="E34" s="32"/>
      <c r="F34" s="18"/>
      <c r="G34" s="3"/>
      <c r="J34" s="1"/>
      <c r="M34" s="1"/>
    </row>
    <row r="35" spans="2:13" ht="16.5" customHeight="1">
      <c r="B35" s="49" t="s">
        <v>33</v>
      </c>
      <c r="C35" s="17">
        <v>16.3</v>
      </c>
      <c r="D35" s="50">
        <v>970784</v>
      </c>
      <c r="E35" s="32"/>
      <c r="F35" s="18"/>
      <c r="G35" s="3"/>
      <c r="J35" s="1"/>
      <c r="M35" s="1"/>
    </row>
    <row r="36" spans="2:13" ht="16.5" customHeight="1">
      <c r="B36" s="49" t="s">
        <v>34</v>
      </c>
      <c r="C36" s="17">
        <v>16.5</v>
      </c>
      <c r="D36" s="50" t="s">
        <v>29</v>
      </c>
      <c r="E36" s="32"/>
      <c r="F36" s="18"/>
      <c r="J36" s="1"/>
      <c r="M36" s="1"/>
    </row>
    <row r="37" spans="2:13" ht="16.5" customHeight="1">
      <c r="B37" s="49" t="s">
        <v>35</v>
      </c>
      <c r="C37" s="17">
        <v>16.5</v>
      </c>
      <c r="D37" s="50" t="s">
        <v>29</v>
      </c>
      <c r="E37" s="32"/>
      <c r="F37" s="18"/>
      <c r="H37" s="3"/>
      <c r="I37" s="35"/>
      <c r="J37" s="34"/>
      <c r="K37" s="34"/>
      <c r="L37" s="3"/>
      <c r="M37" s="18"/>
    </row>
    <row r="38" spans="2:12" ht="16.5" customHeight="1">
      <c r="B38" s="49" t="s">
        <v>36</v>
      </c>
      <c r="C38" s="17">
        <v>16.11</v>
      </c>
      <c r="D38" s="50" t="s">
        <v>29</v>
      </c>
      <c r="E38" s="32"/>
      <c r="F38" s="18"/>
      <c r="H38" s="3"/>
      <c r="I38" s="3"/>
      <c r="J38" s="34"/>
      <c r="K38" s="40"/>
      <c r="L38" s="3"/>
    </row>
    <row r="39" spans="2:13" ht="16.5" customHeight="1">
      <c r="B39" s="49" t="s">
        <v>37</v>
      </c>
      <c r="C39" s="13">
        <v>16.11</v>
      </c>
      <c r="D39" s="50">
        <v>414763</v>
      </c>
      <c r="E39" s="32"/>
      <c r="F39" s="18"/>
      <c r="G39" s="3"/>
      <c r="H39" s="3"/>
      <c r="I39" s="3"/>
      <c r="J39" s="34"/>
      <c r="K39" s="40"/>
      <c r="L39" s="3"/>
      <c r="M39" s="18"/>
    </row>
    <row r="40" spans="2:13" ht="16.5" customHeight="1">
      <c r="B40" s="49" t="s">
        <v>38</v>
      </c>
      <c r="C40" s="13">
        <v>16.12</v>
      </c>
      <c r="D40" s="50">
        <v>55741</v>
      </c>
      <c r="E40" s="32"/>
      <c r="F40" s="18"/>
      <c r="G40" s="3"/>
      <c r="H40" s="3"/>
      <c r="I40" s="3"/>
      <c r="J40" s="34"/>
      <c r="K40" s="40"/>
      <c r="L40" s="3"/>
      <c r="M40" s="41"/>
    </row>
    <row r="41" spans="2:13" ht="16.5" customHeight="1">
      <c r="B41" s="49" t="s">
        <v>39</v>
      </c>
      <c r="C41" s="13">
        <v>17.2</v>
      </c>
      <c r="D41" s="50" t="s">
        <v>29</v>
      </c>
      <c r="E41" s="32"/>
      <c r="F41" s="18"/>
      <c r="G41" s="3"/>
      <c r="H41" s="3"/>
      <c r="I41" s="3"/>
      <c r="J41" s="34"/>
      <c r="K41" s="40"/>
      <c r="L41" s="3"/>
      <c r="M41" s="41"/>
    </row>
    <row r="42" spans="2:12" ht="16.5" customHeight="1">
      <c r="B42" s="49" t="s">
        <v>40</v>
      </c>
      <c r="C42" s="13">
        <v>17.6</v>
      </c>
      <c r="D42" s="50" t="s">
        <v>29</v>
      </c>
      <c r="E42" s="32"/>
      <c r="F42" s="18"/>
      <c r="H42" s="3"/>
      <c r="I42" s="3"/>
      <c r="J42" s="34"/>
      <c r="K42" s="40"/>
      <c r="L42" s="3"/>
    </row>
    <row r="43" spans="2:12" ht="16.5" customHeight="1">
      <c r="B43" s="49" t="s">
        <v>41</v>
      </c>
      <c r="C43" s="13">
        <v>19.7</v>
      </c>
      <c r="D43" s="50">
        <v>517334</v>
      </c>
      <c r="E43" s="32"/>
      <c r="F43" s="18"/>
      <c r="H43" s="3"/>
      <c r="I43" s="3"/>
      <c r="J43" s="34"/>
      <c r="K43" s="40"/>
      <c r="L43" s="3"/>
    </row>
    <row r="44" spans="2:13" ht="16.5" customHeight="1">
      <c r="B44" s="49" t="s">
        <v>42</v>
      </c>
      <c r="C44" s="13">
        <v>20.1</v>
      </c>
      <c r="D44" s="50">
        <v>348050</v>
      </c>
      <c r="E44" s="32"/>
      <c r="F44" s="18"/>
      <c r="H44" s="3"/>
      <c r="I44" s="3"/>
      <c r="J44" s="34"/>
      <c r="K44" s="40"/>
      <c r="L44" s="3"/>
      <c r="M44" s="18"/>
    </row>
    <row r="45" spans="2:13" ht="16.5" customHeight="1">
      <c r="B45" s="49" t="s">
        <v>43</v>
      </c>
      <c r="C45" s="13">
        <v>20.2</v>
      </c>
      <c r="D45" s="50" t="s">
        <v>29</v>
      </c>
      <c r="E45" s="32"/>
      <c r="F45" s="18"/>
      <c r="H45" s="3"/>
      <c r="I45" s="3"/>
      <c r="J45" s="34"/>
      <c r="K45" s="40"/>
      <c r="L45" s="3"/>
      <c r="M45" s="18"/>
    </row>
    <row r="46" spans="2:12" ht="16.5" customHeight="1">
      <c r="B46" s="49" t="s">
        <v>44</v>
      </c>
      <c r="C46" s="13">
        <v>20.3</v>
      </c>
      <c r="D46" s="50" t="s">
        <v>29</v>
      </c>
      <c r="E46" s="32"/>
      <c r="F46" s="18"/>
      <c r="H46" s="3"/>
      <c r="I46" s="3"/>
      <c r="J46" s="34"/>
      <c r="K46" s="3"/>
      <c r="L46" s="3"/>
    </row>
    <row r="47" spans="2:12" ht="16.5" customHeight="1">
      <c r="B47" s="49" t="s">
        <v>45</v>
      </c>
      <c r="C47" s="13">
        <v>21.3</v>
      </c>
      <c r="D47" s="50">
        <v>653518</v>
      </c>
      <c r="E47" s="32"/>
      <c r="F47" s="18"/>
      <c r="H47" s="3"/>
      <c r="I47" s="3"/>
      <c r="J47" s="34"/>
      <c r="K47" s="3"/>
      <c r="L47" s="3"/>
    </row>
    <row r="48" spans="2:12" ht="16.5" customHeight="1">
      <c r="B48" s="49" t="s">
        <v>46</v>
      </c>
      <c r="C48" s="13">
        <v>21.4</v>
      </c>
      <c r="D48" s="50">
        <v>18508</v>
      </c>
      <c r="E48" s="32"/>
      <c r="F48" s="18"/>
      <c r="H48" s="3"/>
      <c r="I48" s="42"/>
      <c r="J48" s="34"/>
      <c r="K48" s="3"/>
      <c r="L48" s="3"/>
    </row>
    <row r="49" spans="2:12" ht="16.5" customHeight="1">
      <c r="B49" s="49" t="s">
        <v>47</v>
      </c>
      <c r="C49" s="13">
        <v>21.7</v>
      </c>
      <c r="D49" s="50">
        <v>3434</v>
      </c>
      <c r="E49" s="32"/>
      <c r="F49" s="18"/>
      <c r="H49" s="3"/>
      <c r="I49" s="42"/>
      <c r="J49" s="34"/>
      <c r="K49" s="3"/>
      <c r="L49" s="3"/>
    </row>
    <row r="50" spans="2:12" ht="16.5" customHeight="1">
      <c r="B50" s="49" t="s">
        <v>48</v>
      </c>
      <c r="C50" s="13">
        <v>21.1</v>
      </c>
      <c r="D50" s="50" t="s">
        <v>29</v>
      </c>
      <c r="E50" s="32"/>
      <c r="F50" s="18"/>
      <c r="H50" s="3"/>
      <c r="I50" s="3"/>
      <c r="J50" s="34"/>
      <c r="K50" s="3"/>
      <c r="L50" s="3"/>
    </row>
    <row r="51" spans="2:6" ht="16.5" customHeight="1">
      <c r="B51" s="49" t="s">
        <v>49</v>
      </c>
      <c r="C51" s="13">
        <v>21.1</v>
      </c>
      <c r="D51" s="50">
        <v>11709</v>
      </c>
      <c r="E51" s="32"/>
      <c r="F51" s="18"/>
    </row>
    <row r="52" spans="2:6" ht="16.5" customHeight="1">
      <c r="B52" s="49" t="s">
        <v>50</v>
      </c>
      <c r="C52" s="13">
        <v>21.11</v>
      </c>
      <c r="D52" s="50">
        <v>5976</v>
      </c>
      <c r="E52" s="32"/>
      <c r="F52" s="18"/>
    </row>
    <row r="53" spans="2:6" ht="16.5" customHeight="1">
      <c r="B53" s="49" t="s">
        <v>51</v>
      </c>
      <c r="C53" s="13">
        <v>21.12</v>
      </c>
      <c r="D53" s="50">
        <v>135217</v>
      </c>
      <c r="E53" s="32"/>
      <c r="F53" s="18"/>
    </row>
    <row r="54" spans="2:4" ht="15" customHeight="1">
      <c r="B54" s="51" t="s">
        <v>52</v>
      </c>
      <c r="C54" s="13">
        <v>21.12</v>
      </c>
      <c r="D54" s="52">
        <v>17008</v>
      </c>
    </row>
    <row r="55" spans="2:4" ht="15" customHeight="1">
      <c r="B55" s="51" t="s">
        <v>53</v>
      </c>
      <c r="C55" s="13">
        <v>22.1</v>
      </c>
      <c r="D55" s="52">
        <v>24769</v>
      </c>
    </row>
    <row r="56" spans="2:4" ht="15" customHeight="1">
      <c r="B56" s="51" t="s">
        <v>54</v>
      </c>
      <c r="C56" s="13">
        <v>22.2</v>
      </c>
      <c r="D56" s="52">
        <v>45135</v>
      </c>
    </row>
    <row r="57" spans="2:4" ht="15" customHeight="1">
      <c r="B57" s="51" t="s">
        <v>55</v>
      </c>
      <c r="C57" s="13">
        <v>22.2</v>
      </c>
      <c r="D57" s="52">
        <v>59575</v>
      </c>
    </row>
    <row r="58" spans="2:4" ht="15" customHeight="1">
      <c r="B58" s="51" t="s">
        <v>56</v>
      </c>
      <c r="C58" s="13">
        <v>22.4</v>
      </c>
      <c r="D58" s="52">
        <v>42296</v>
      </c>
    </row>
    <row r="59" spans="2:4" ht="15" customHeight="1">
      <c r="B59" s="51" t="s">
        <v>57</v>
      </c>
      <c r="C59" s="13">
        <v>22.4</v>
      </c>
      <c r="D59" s="52">
        <v>54793</v>
      </c>
    </row>
    <row r="60" spans="2:4" ht="15" customHeight="1">
      <c r="B60" s="51" t="s">
        <v>58</v>
      </c>
      <c r="C60" s="13">
        <v>22.5</v>
      </c>
      <c r="D60" s="52">
        <v>3387</v>
      </c>
    </row>
    <row r="61" spans="2:4" ht="15" customHeight="1">
      <c r="B61" s="51" t="s">
        <v>59</v>
      </c>
      <c r="C61" s="13">
        <v>22.7</v>
      </c>
      <c r="D61" s="52">
        <v>480</v>
      </c>
    </row>
    <row r="62" spans="2:4" ht="15" customHeight="1">
      <c r="B62" s="51" t="s">
        <v>60</v>
      </c>
      <c r="C62" s="13">
        <v>22.8</v>
      </c>
      <c r="D62" s="52">
        <v>32091</v>
      </c>
    </row>
    <row r="63" spans="2:4" ht="15" customHeight="1">
      <c r="B63" s="51" t="s">
        <v>61</v>
      </c>
      <c r="C63" s="13">
        <v>22.11</v>
      </c>
      <c r="D63" s="52" t="s">
        <v>29</v>
      </c>
    </row>
    <row r="64" spans="2:4" ht="15" customHeight="1">
      <c r="B64" s="51" t="s">
        <v>62</v>
      </c>
      <c r="C64" s="13">
        <v>22.12</v>
      </c>
      <c r="D64" s="52" t="s">
        <v>29</v>
      </c>
    </row>
    <row r="65" spans="2:4" ht="15" customHeight="1">
      <c r="B65" s="51" t="s">
        <v>63</v>
      </c>
      <c r="C65" s="13">
        <v>22.12</v>
      </c>
      <c r="D65" s="52" t="s">
        <v>29</v>
      </c>
    </row>
    <row r="66" spans="2:4" ht="15" customHeight="1">
      <c r="B66" s="51" t="s">
        <v>64</v>
      </c>
      <c r="C66" s="13">
        <v>23.1</v>
      </c>
      <c r="D66" s="52" t="s">
        <v>29</v>
      </c>
    </row>
    <row r="67" spans="2:4" ht="15" customHeight="1">
      <c r="B67" s="51" t="s">
        <v>65</v>
      </c>
      <c r="C67" s="13">
        <v>23.1</v>
      </c>
      <c r="D67" s="52" t="s">
        <v>29</v>
      </c>
    </row>
    <row r="68" spans="2:4" ht="15" customHeight="1">
      <c r="B68" s="51" t="s">
        <v>66</v>
      </c>
      <c r="C68" s="13">
        <v>23.1</v>
      </c>
      <c r="D68" s="52" t="s">
        <v>29</v>
      </c>
    </row>
    <row r="69" spans="2:4" ht="15" customHeight="1">
      <c r="B69" s="51" t="s">
        <v>67</v>
      </c>
      <c r="C69" s="13">
        <v>23.1</v>
      </c>
      <c r="D69" s="52" t="s">
        <v>29</v>
      </c>
    </row>
    <row r="70" spans="2:4" ht="15" customHeight="1">
      <c r="B70" s="53" t="s">
        <v>68</v>
      </c>
      <c r="C70" s="28">
        <v>23.2</v>
      </c>
      <c r="D70" s="54" t="s">
        <v>29</v>
      </c>
    </row>
    <row r="71" spans="2:4" ht="15" customHeight="1" thickBot="1">
      <c r="B71" s="55" t="s">
        <v>16</v>
      </c>
      <c r="C71" s="56"/>
      <c r="D71" s="57">
        <v>19955598</v>
      </c>
    </row>
    <row r="72" ht="15" customHeight="1"/>
    <row r="73" spans="2:4" ht="15" customHeight="1">
      <c r="B73" s="86" t="s">
        <v>79</v>
      </c>
      <c r="C73" s="86"/>
      <c r="D73" s="86"/>
    </row>
    <row r="74" spans="2:3" ht="15" customHeight="1">
      <c r="B74" s="3"/>
      <c r="C74" s="34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mergeCells count="1">
    <mergeCell ref="B73:D73"/>
  </mergeCells>
  <dataValidations count="1">
    <dataValidation allowBlank="1" showInputMessage="1" showErrorMessage="1" imeMode="on" sqref="D19:D21 K5:K27"/>
  </dataValidations>
  <printOptions/>
  <pageMargins left="0.7874015748031497" right="0.7874015748031497" top="0.7874015748031497" bottom="0.5905511811023623" header="0" footer="0.3937007874015748"/>
  <pageSetup horizontalDpi="600" verticalDpi="600" orientation="landscape" paperSize="8" r:id="rId2"/>
  <headerFooter alignWithMargins="0">
    <oddHeader>&amp;R&amp;D&amp;T</oddHeader>
    <oddFooter>&amp;R&amp;8&amp;F-&amp;A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電気事業連合会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電気事業連合会</dc:creator>
  <cp:keywords/>
  <dc:description/>
  <cp:lastModifiedBy>電気事業連合会</cp:lastModifiedBy>
  <cp:lastPrinted>2012-01-16T05:05:03Z</cp:lastPrinted>
  <dcterms:created xsi:type="dcterms:W3CDTF">2001-10-11T06:42:06Z</dcterms:created>
  <dcterms:modified xsi:type="dcterms:W3CDTF">2012-04-03T04:09:53Z</dcterms:modified>
  <cp:category/>
  <cp:version/>
  <cp:contentType/>
  <cp:contentStatus/>
</cp:coreProperties>
</file>